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766" activeTab="0"/>
  </bookViews>
  <sheets>
    <sheet name="Taylor &amp; Francis平臺清單" sheetId="1" r:id="rId1"/>
  </sheets>
  <definedNames>
    <definedName name="_xlnm.Print_Area" localSheetId="0">'Taylor &amp; Francis平臺清單'!$A:$I</definedName>
    <definedName name="_xlnm.Print_Titles" localSheetId="0">'Taylor &amp; Francis平臺清單'!$1:$1</definedName>
    <definedName name="連接1" localSheetId="0">'Taylor &amp; Francis平臺清單'!$B$1:$H$1</definedName>
  </definedNames>
  <calcPr fullCalcOnLoad="1"/>
</workbook>
</file>

<file path=xl/sharedStrings.xml><?xml version="1.0" encoding="utf-8"?>
<sst xmlns="http://schemas.openxmlformats.org/spreadsheetml/2006/main" count="189" uniqueCount="136">
  <si>
    <t>9781003032571</t>
  </si>
  <si>
    <t>CRC Press</t>
  </si>
  <si>
    <t>Schifftner, K. C.</t>
  </si>
  <si>
    <t>Air Pollution Control Equipment Selection Guide.</t>
  </si>
  <si>
    <t>2021</t>
  </si>
  <si>
    <t>9780429323478</t>
  </si>
  <si>
    <t>Routledge</t>
  </si>
  <si>
    <t>Sutton, O. G.</t>
  </si>
  <si>
    <t>Atmospheric Turbulence.</t>
  </si>
  <si>
    <t>9781003246114</t>
  </si>
  <si>
    <t>Keshavamurty, R. N.</t>
  </si>
  <si>
    <t>Basics of Atmospheric Dynamics.</t>
  </si>
  <si>
    <t>9780429022036</t>
  </si>
  <si>
    <t>Vadrevu, K. P.</t>
  </si>
  <si>
    <t>Biomass Burning in South and Southeast Asia: Impacts on the Biosphere, Volume Two.</t>
  </si>
  <si>
    <t>9780429022258</t>
  </si>
  <si>
    <t>Biomass Burning in South and Southeast Asia: Mapping and Monitoring, Volume One.</t>
  </si>
  <si>
    <t>9781003203742</t>
  </si>
  <si>
    <t>Khare, N.</t>
  </si>
  <si>
    <t>Climate Variability of Southern High Latitude Regions: Sea, Ice, and Atmosphere Interactions.</t>
  </si>
  <si>
    <t>2022</t>
  </si>
  <si>
    <t>9781003217565</t>
  </si>
  <si>
    <t>Raizer, V.</t>
  </si>
  <si>
    <t>Remote Sensing of Turbulence.</t>
  </si>
  <si>
    <t>9781003264705</t>
  </si>
  <si>
    <t>Puthalpet, J. R.</t>
  </si>
  <si>
    <t>The Daunting Climate Change: Science, Impacts, Adaptation &amp; Mitigation Strategies, Policy Responses.</t>
  </si>
  <si>
    <t>9780429203329</t>
  </si>
  <si>
    <t>Cracknell, A. P.</t>
  </si>
  <si>
    <t>Understanding Global Climate Change: Modelling the Climatic System and Human Impacts.</t>
  </si>
  <si>
    <t>9781003042945</t>
  </si>
  <si>
    <t>Ames, F. E.</t>
  </si>
  <si>
    <t>An Introduction to Compressible Flow.</t>
  </si>
  <si>
    <t>9781003144922</t>
  </si>
  <si>
    <t>Yu, X.</t>
  </si>
  <si>
    <t>Autonomous Safety Control of Flight Vehicles.</t>
  </si>
  <si>
    <t>9781003296232</t>
  </si>
  <si>
    <t>Volodin, P.</t>
  </si>
  <si>
    <t>Blade Element Rotor Theory.</t>
  </si>
  <si>
    <t>9781003105336</t>
  </si>
  <si>
    <t>Surana, K. S.</t>
  </si>
  <si>
    <t>Classical Continuum Mechanics.</t>
  </si>
  <si>
    <t>9780429441240</t>
  </si>
  <si>
    <t>Ahmed, N. A.</t>
  </si>
  <si>
    <t>Coanda Effect: Flow Phenomenon and Applications.</t>
  </si>
  <si>
    <t>9780367809171</t>
  </si>
  <si>
    <t>Roychowdhury, D. G.</t>
  </si>
  <si>
    <t>Computational Fluid Dynamics for Incompressible Flows.</t>
  </si>
  <si>
    <t>9781315168630</t>
  </si>
  <si>
    <t>Veloni, A.</t>
  </si>
  <si>
    <t>Digital Control Systems: Theoretical Problems and Simulation Tools.</t>
  </si>
  <si>
    <t>9780429202315</t>
  </si>
  <si>
    <t>Vepa, R.</t>
  </si>
  <si>
    <t>Electric Aircraft Dynamics: A Systems Engineering Approach.</t>
  </si>
  <si>
    <t>9780203840559</t>
  </si>
  <si>
    <t>Proffitt, J.</t>
  </si>
  <si>
    <t>A Guide to Outsourcing Records Management.</t>
  </si>
  <si>
    <t>2010</t>
  </si>
  <si>
    <t>9781003026372</t>
  </si>
  <si>
    <t>Informa Law from Routledge</t>
  </si>
  <si>
    <t>Eggink, E.</t>
  </si>
  <si>
    <t>A Practical Guide to Engineering, Procurement and Construction Contracts.</t>
  </si>
  <si>
    <t>2020</t>
  </si>
  <si>
    <t>9781315263700</t>
  </si>
  <si>
    <t>Haapio, H.</t>
  </si>
  <si>
    <t>A Short Guide to Contract Risk.</t>
  </si>
  <si>
    <t>9781003358305</t>
  </si>
  <si>
    <t>Witzleb, N.</t>
  </si>
  <si>
    <t>Contract Law in Changing Times: Asian Perspectives on Pacta Sunt Servanda.</t>
  </si>
  <si>
    <t>9780203002735</t>
  </si>
  <si>
    <t>Greve, C.</t>
  </si>
  <si>
    <t>Contracting for Public Services.</t>
  </si>
  <si>
    <t>2007</t>
  </si>
  <si>
    <t>9781003140696</t>
  </si>
  <si>
    <t>Saknussemm, K.</t>
  </si>
  <si>
    <t>A Guide to Creative Writing and the Imagination.</t>
  </si>
  <si>
    <t>9781003148623</t>
  </si>
  <si>
    <t>Various</t>
  </si>
  <si>
    <t>Routledge Library Editions: Study of Shakespeare: 14 Volume Set.</t>
  </si>
  <si>
    <t>9781003180050</t>
  </si>
  <si>
    <t>Wittman, E. O.</t>
  </si>
  <si>
    <t>The New Midlife Self-Writing.</t>
  </si>
  <si>
    <t>9780429317507</t>
  </si>
  <si>
    <t>Ghose, I.</t>
  </si>
  <si>
    <t>Shakespeare in Jest.</t>
  </si>
  <si>
    <t>9781003131434</t>
  </si>
  <si>
    <t>Moruzi, K.</t>
  </si>
  <si>
    <t>Sexuality in Literature for Children and Young Adults.</t>
  </si>
  <si>
    <t>9781003230663</t>
  </si>
  <si>
    <t>D'haen, T.</t>
  </si>
  <si>
    <t>The Routledge Companion to World Literature.</t>
  </si>
  <si>
    <t>9781003180173</t>
  </si>
  <si>
    <t>Sell, J. P. A.</t>
  </si>
  <si>
    <t>Shakespeare's Sublime Ethos: Matter, Stage, Form.</t>
  </si>
  <si>
    <t>9781003180081</t>
  </si>
  <si>
    <t>Shakespeare's Sublime Pathos: Person, Audience, Language.</t>
  </si>
  <si>
    <t>冊數</t>
  </si>
  <si>
    <t>https://www.taylorfrancis.com/books/9780429323478</t>
  </si>
  <si>
    <t>https://www.taylorfrancis.com/books/9781003246114</t>
  </si>
  <si>
    <t>https://www.taylorfrancis.com/books/9780429022036</t>
  </si>
  <si>
    <t>https://www.taylorfrancis.com/books/9780429022258</t>
  </si>
  <si>
    <t>https://www.taylorfrancis.com/books/9781003203742</t>
  </si>
  <si>
    <t>https://www.taylorfrancis.com/books/9781003217565</t>
  </si>
  <si>
    <t>https://www.taylorfrancis.com/books/9781003264705</t>
  </si>
  <si>
    <t>https://www.taylorfrancis.com/books/9781003042945</t>
  </si>
  <si>
    <t>https://www.taylorfrancis.com/books/9781003144922</t>
  </si>
  <si>
    <t>https://www.taylorfrancis.com/books/9781003296232</t>
  </si>
  <si>
    <t>https://www.taylorfrancis.com/books/9781003105336</t>
  </si>
  <si>
    <t>https://www.taylorfrancis.com/books/9780429441240</t>
  </si>
  <si>
    <t>https://www.taylorfrancis.com/books/9780367809171</t>
  </si>
  <si>
    <t>https://www.taylorfrancis.com/books/9781315168630</t>
  </si>
  <si>
    <t>https://www.taylorfrancis.com/books/9780429202315</t>
  </si>
  <si>
    <t>https://www.taylorfrancis.com/books/9780203840559</t>
  </si>
  <si>
    <t>https://www.taylorfrancis.com/books/9781003026372</t>
  </si>
  <si>
    <t>https://www.taylorfrancis.com/books/9781315263700</t>
  </si>
  <si>
    <t>https://www.taylorfrancis.com/books/9781003358305</t>
  </si>
  <si>
    <t>https://www.taylorfrancis.com/books/9780203002735</t>
  </si>
  <si>
    <t>https://www.taylorfrancis.com/books/9781003140696</t>
  </si>
  <si>
    <t>https://www.taylorfrancis.com/books/9781003148623</t>
  </si>
  <si>
    <t>https://www.taylorfrancis.com/books/9781003180050</t>
  </si>
  <si>
    <t>https://www.taylorfrancis.com/books/9780429317507</t>
  </si>
  <si>
    <t>https://www.taylorfrancis.com/books/9781003131434</t>
  </si>
  <si>
    <t>https://www.taylorfrancis.com/books/9781003230663</t>
  </si>
  <si>
    <t>https://www.taylorfrancis.com/books/9781003180173</t>
  </si>
  <si>
    <t>https://www.taylorfrancis.com/books/9781003180081</t>
  </si>
  <si>
    <t>https://www.taylorfrancis.com/books/9781003032571</t>
  </si>
  <si>
    <t>https://www.taylorfrancis.com/books/9780429203329</t>
  </si>
  <si>
    <t>2017</t>
  </si>
  <si>
    <t>出版商</t>
  </si>
  <si>
    <t>作者</t>
  </si>
  <si>
    <t>書名</t>
  </si>
  <si>
    <t>年代</t>
  </si>
  <si>
    <t>序號</t>
  </si>
  <si>
    <t>版次</t>
  </si>
  <si>
    <t>URL</t>
  </si>
  <si>
    <r>
      <t>ISBN</t>
    </r>
    <r>
      <rPr>
        <b/>
        <sz val="10"/>
        <color indexed="8"/>
        <rFont val="新細明體"/>
        <family val="1"/>
      </rPr>
      <t>書碼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</si>
</sst>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#&quot; &quot;;&quot; &quot;@&quot; &quot;"/>
    <numFmt numFmtId="177" formatCode="0&quot; &quot;;[Red]&quot;(&quot;0&quot;)&quot;"/>
    <numFmt numFmtId="178" formatCode="#,##0.00&quot; &quot;;[Red]&quot;(&quot;#,##0.00&quot;)&quot;"/>
    <numFmt numFmtId="179" formatCode="[$-404]AM/PM\ hh:mm:ss"/>
    <numFmt numFmtId="180" formatCode="#,##0_ "/>
    <numFmt numFmtId="181" formatCode="0_);[Red]\(0\)"/>
    <numFmt numFmtId="182" formatCode="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_)"/>
    <numFmt numFmtId="190" formatCode="#,##0.00_)"/>
    <numFmt numFmtId="191" formatCode="\N\T&quot;$&quot;_-* #,##0_)"/>
    <numFmt numFmtId="192" formatCode="[$NT$]\ * #,##0_)"/>
    <numFmt numFmtId="193" formatCode="_-* #,##0_-;\-* #,##0_-;_-* &quot;-&quot;??_-;_-@_-"/>
    <numFmt numFmtId="194" formatCode="m&quot;月&quot;d&quot;日&quot;"/>
    <numFmt numFmtId="195" formatCode="_-* #,##0.0_-;\-* #,##0.0_-;_-* &quot;-&quot;??_-;_-@_-"/>
    <numFmt numFmtId="196" formatCode="[$-409]d\-mmm\-yy;@"/>
    <numFmt numFmtId="197" formatCode="#,##0.00_);[Red]\(#,##0.00\)"/>
    <numFmt numFmtId="198" formatCode="[$-409]d\-mmm;@"/>
    <numFmt numFmtId="199" formatCode="#,##0_);[Red]\(#,##0\)"/>
    <numFmt numFmtId="200" formatCode="dd\-mmm\-yy"/>
    <numFmt numFmtId="201" formatCode="0.00_ ;[Red]\-0.00\ "/>
    <numFmt numFmtId="202" formatCode="[$-409]m/d/yy"/>
    <numFmt numFmtId="203" formatCode="dd/mm/yyyy"/>
    <numFmt numFmtId="204" formatCode="#,##0.00;"/>
    <numFmt numFmtId="205" formatCode="###0.00;"/>
    <numFmt numFmtId="206" formatCode="&quot;$&quot;#,##0.00"/>
    <numFmt numFmtId="207" formatCode="&quot;$&quot;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#,###"/>
  </numFmts>
  <fonts count="7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name val="新細明體"/>
      <family val="1"/>
    </font>
    <font>
      <sz val="11"/>
      <color indexed="8"/>
      <name val="Calibri"/>
      <family val="2"/>
    </font>
    <font>
      <u val="single"/>
      <sz val="12"/>
      <color indexed="36"/>
      <name val="新細明體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8"/>
      <name val="細明體"/>
      <family val="3"/>
    </font>
    <font>
      <b/>
      <sz val="10"/>
      <color indexed="8"/>
      <name val="Times New Roman1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35" borderId="0" applyNumberFormat="0" applyBorder="0" applyAlignment="0" applyProtection="0"/>
    <xf numFmtId="0" fontId="15" fillId="15" borderId="1" applyNumberFormat="0" applyAlignment="0" applyProtection="0"/>
    <xf numFmtId="0" fontId="16" fillId="33" borderId="2" applyNumberFormat="0" applyAlignment="0" applyProtection="0"/>
    <xf numFmtId="43" fontId="3" fillId="0" borderId="0" applyFont="0" applyFill="0" applyBorder="0" applyAlignment="0" applyProtection="0"/>
    <xf numFmtId="176" fontId="1" fillId="0" borderId="0">
      <alignment vertical="center"/>
      <protection/>
    </xf>
    <xf numFmtId="176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 horizontal="center" vertic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>
      <alignment horizontal="center" vertical="center" textRotation="90"/>
      <protection/>
    </xf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9" fillId="5" borderId="7" applyNumberFormat="0" applyFont="0" applyAlignment="0" applyProtection="0"/>
    <xf numFmtId="0" fontId="10" fillId="5" borderId="7" applyNumberFormat="0" applyFont="0" applyAlignment="0" applyProtection="0"/>
    <xf numFmtId="0" fontId="25" fillId="15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" fillId="0" borderId="0">
      <alignment/>
      <protection/>
    </xf>
    <xf numFmtId="0" fontId="10" fillId="0" borderId="0" applyFill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9" fillId="0" borderId="0">
      <alignment vertical="center"/>
      <protection/>
    </xf>
    <xf numFmtId="43" fontId="1" fillId="0" borderId="0" applyFont="0" applyFill="0" applyBorder="0" applyAlignment="0" applyProtection="0"/>
    <xf numFmtId="43" fontId="5" fillId="0" borderId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10" applyNumberFormat="0" applyFill="0" applyAlignment="0" applyProtection="0"/>
    <xf numFmtId="0" fontId="58" fillId="37" borderId="0" applyNumberFormat="0" applyBorder="0" applyAlignment="0" applyProtection="0"/>
    <xf numFmtId="9" fontId="1" fillId="0" borderId="0" applyFont="0" applyFill="0" applyBorder="0" applyAlignment="0" applyProtection="0"/>
    <xf numFmtId="0" fontId="59" fillId="38" borderId="1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1" fillId="0" borderId="0" applyFill="0" applyBorder="0" applyProtection="0">
      <alignment vertical="center"/>
    </xf>
    <xf numFmtId="0" fontId="1" fillId="0" borderId="0" applyFill="0" applyBorder="0" applyProtection="0">
      <alignment vertical="center"/>
    </xf>
    <xf numFmtId="0" fontId="60" fillId="0" borderId="12" applyNumberFormat="0" applyFill="0" applyAlignment="0" applyProtection="0"/>
    <xf numFmtId="0" fontId="1" fillId="39" borderId="13" applyNumberFormat="0" applyFont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>
      <alignment vertical="top"/>
      <protection/>
    </xf>
    <xf numFmtId="0" fontId="9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46" borderId="11" applyNumberFormat="0" applyAlignment="0" applyProtection="0"/>
    <xf numFmtId="0" fontId="68" fillId="38" borderId="17" applyNumberFormat="0" applyAlignment="0" applyProtection="0"/>
    <xf numFmtId="0" fontId="69" fillId="47" borderId="18" applyNumberFormat="0" applyAlignment="0" applyProtection="0"/>
    <xf numFmtId="0" fontId="70" fillId="48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30" fillId="0" borderId="0" xfId="112" applyFont="1" applyFill="1" applyBorder="1" applyAlignment="1">
      <alignment horizontal="left" vertical="center"/>
      <protection/>
    </xf>
    <xf numFmtId="0" fontId="30" fillId="0" borderId="0" xfId="112" applyFont="1" applyFill="1" applyBorder="1" applyAlignment="1" applyProtection="1">
      <alignment horizontal="left" vertical="center"/>
      <protection locked="0"/>
    </xf>
    <xf numFmtId="0" fontId="31" fillId="0" borderId="19" xfId="113" applyFont="1" applyFill="1" applyBorder="1" applyAlignment="1">
      <alignment horizontal="center" vertical="center" shrinkToFit="1"/>
      <protection/>
    </xf>
    <xf numFmtId="0" fontId="32" fillId="0" borderId="19" xfId="113" applyFont="1" applyFill="1" applyBorder="1" applyAlignment="1">
      <alignment horizontal="center" vertical="center" shrinkToFit="1"/>
      <protection/>
    </xf>
    <xf numFmtId="0" fontId="32" fillId="0" borderId="19" xfId="113" applyFont="1" applyFill="1" applyBorder="1" applyAlignment="1">
      <alignment horizontal="left" vertical="center" shrinkToFit="1"/>
      <protection/>
    </xf>
    <xf numFmtId="0" fontId="33" fillId="0" borderId="0" xfId="113" applyFont="1" applyFill="1" applyBorder="1" applyAlignment="1">
      <alignment horizontal="left" vertical="center"/>
      <protection/>
    </xf>
    <xf numFmtId="177" fontId="30" fillId="0" borderId="19" xfId="112" applyNumberFormat="1" applyFont="1" applyFill="1" applyBorder="1" applyAlignment="1" applyProtection="1">
      <alignment horizontal="left" vertical="center" shrinkToFit="1"/>
      <protection locked="0"/>
    </xf>
    <xf numFmtId="0" fontId="30" fillId="0" borderId="19" xfId="111" applyFont="1" applyBorder="1" applyAlignment="1">
      <alignment horizontal="left" vertical="center" wrapText="1"/>
      <protection/>
    </xf>
    <xf numFmtId="0" fontId="30" fillId="0" borderId="19" xfId="111" applyFont="1" applyBorder="1" applyAlignment="1">
      <alignment horizontal="center" vertical="center" shrinkToFit="1"/>
      <protection/>
    </xf>
    <xf numFmtId="0" fontId="34" fillId="0" borderId="19" xfId="111" applyFont="1" applyBorder="1" applyAlignment="1">
      <alignment horizontal="center" vertical="center" wrapText="1"/>
      <protection/>
    </xf>
    <xf numFmtId="0" fontId="35" fillId="0" borderId="19" xfId="130" applyFont="1" applyBorder="1" applyAlignment="1">
      <alignment horizontal="left" vertical="center" wrapText="1"/>
      <protection/>
    </xf>
    <xf numFmtId="0" fontId="30" fillId="0" borderId="0" xfId="113" applyFont="1" applyBorder="1" applyAlignment="1">
      <alignment horizontal="left" vertical="center"/>
      <protection/>
    </xf>
    <xf numFmtId="0" fontId="30" fillId="0" borderId="19" xfId="112" applyFont="1" applyBorder="1" applyAlignment="1" applyProtection="1">
      <alignment horizontal="left" vertical="center" wrapText="1"/>
      <protection locked="0"/>
    </xf>
    <xf numFmtId="0" fontId="30" fillId="0" borderId="19" xfId="112" applyFont="1" applyBorder="1" applyAlignment="1">
      <alignment horizontal="left" vertical="center" wrapText="1"/>
      <protection/>
    </xf>
    <xf numFmtId="0" fontId="30" fillId="0" borderId="19" xfId="112" applyFont="1" applyFill="1" applyBorder="1" applyAlignment="1">
      <alignment horizontal="left" vertical="center" wrapText="1"/>
      <protection/>
    </xf>
    <xf numFmtId="49" fontId="30" fillId="0" borderId="19" xfId="112" applyNumberFormat="1" applyFont="1" applyBorder="1" applyAlignment="1">
      <alignment horizontal="center" vertical="center" shrinkToFit="1"/>
      <protection/>
    </xf>
    <xf numFmtId="0" fontId="30" fillId="0" borderId="0" xfId="112" applyFont="1" applyBorder="1" applyAlignment="1">
      <alignment horizontal="left" vertical="center" wrapText="1"/>
      <protection/>
    </xf>
    <xf numFmtId="0" fontId="31" fillId="0" borderId="0" xfId="112" applyFont="1" applyBorder="1" applyAlignment="1">
      <alignment horizontal="left" vertical="center" wrapText="1"/>
      <protection/>
    </xf>
    <xf numFmtId="0" fontId="36" fillId="0" borderId="0" xfId="112" applyFont="1" applyFill="1" applyBorder="1" applyAlignment="1">
      <alignment horizontal="left" vertical="center" wrapText="1"/>
      <protection/>
    </xf>
    <xf numFmtId="0" fontId="33" fillId="0" borderId="0" xfId="112" applyFont="1" applyBorder="1" applyAlignment="1">
      <alignment horizontal="left" vertical="center"/>
      <protection/>
    </xf>
    <xf numFmtId="49" fontId="30" fillId="0" borderId="0" xfId="112" applyNumberFormat="1" applyFont="1" applyBorder="1" applyAlignment="1">
      <alignment horizontal="left" vertical="center" wrapText="1"/>
      <protection/>
    </xf>
    <xf numFmtId="176" fontId="30" fillId="0" borderId="0" xfId="62" applyFont="1" applyFill="1" applyBorder="1" applyAlignment="1" applyProtection="1">
      <alignment horizontal="left" vertical="center" wrapText="1"/>
      <protection/>
    </xf>
    <xf numFmtId="0" fontId="30" fillId="0" borderId="19" xfId="113" applyFont="1" applyBorder="1" applyAlignment="1">
      <alignment horizontal="left" vertical="center" wrapText="1"/>
      <protection/>
    </xf>
    <xf numFmtId="49" fontId="30" fillId="0" borderId="19" xfId="113" applyNumberFormat="1" applyFont="1" applyBorder="1" applyAlignment="1">
      <alignment horizontal="center" vertical="center" shrinkToFit="1"/>
      <protection/>
    </xf>
    <xf numFmtId="0" fontId="37" fillId="0" borderId="19" xfId="112" applyFont="1" applyFill="1" applyBorder="1" applyAlignment="1" applyProtection="1">
      <alignment horizontal="left" vertical="center" wrapText="1"/>
      <protection locked="0"/>
    </xf>
    <xf numFmtId="0" fontId="37" fillId="0" borderId="19" xfId="112" applyFont="1" applyFill="1" applyBorder="1" applyAlignment="1">
      <alignment horizontal="left" vertical="center" wrapText="1"/>
      <protection/>
    </xf>
    <xf numFmtId="49" fontId="37" fillId="0" borderId="19" xfId="112" applyNumberFormat="1" applyFont="1" applyFill="1" applyBorder="1" applyAlignment="1">
      <alignment horizontal="center" vertical="center" shrinkToFit="1"/>
      <protection/>
    </xf>
    <xf numFmtId="0" fontId="33" fillId="0" borderId="0" xfId="113" applyFont="1" applyAlignment="1">
      <alignment horizontal="left" vertical="center"/>
      <protection/>
    </xf>
    <xf numFmtId="0" fontId="37" fillId="0" borderId="19" xfId="112" applyFont="1" applyFill="1" applyBorder="1" applyAlignment="1">
      <alignment horizontal="center" vertical="center" shrinkToFit="1"/>
      <protection/>
    </xf>
    <xf numFmtId="0" fontId="33" fillId="0" borderId="0" xfId="113" applyFont="1" applyFill="1" applyAlignment="1">
      <alignment horizontal="left" vertical="center"/>
      <protection/>
    </xf>
    <xf numFmtId="0" fontId="33" fillId="0" borderId="0" xfId="113" applyFont="1" applyFill="1" applyAlignment="1">
      <alignment horizontal="center" vertical="center"/>
      <protection/>
    </xf>
    <xf numFmtId="0" fontId="30" fillId="0" borderId="19" xfId="113" applyFont="1" applyBorder="1" applyAlignment="1">
      <alignment horizontal="center" vertical="center"/>
      <protection/>
    </xf>
    <xf numFmtId="0" fontId="33" fillId="0" borderId="0" xfId="113" applyFont="1" applyFill="1" applyBorder="1" applyAlignment="1">
      <alignment horizontal="center" vertical="center"/>
      <protection/>
    </xf>
    <xf numFmtId="0" fontId="30" fillId="0" borderId="19" xfId="113" applyFont="1" applyFill="1" applyBorder="1" applyAlignment="1">
      <alignment horizontal="center" vertical="center" shrinkToFit="1"/>
      <protection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cel_BuiltIn_Comma" xfId="61"/>
    <cellStyle name="Excel_BuiltIn_Comma_EB64-001-空軍航技-交書清冊-西文電子書採購20190619001" xfId="62"/>
    <cellStyle name="Explanatory Text" xfId="63"/>
    <cellStyle name="Good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Input" xfId="71"/>
    <cellStyle name="Linked Cell" xfId="72"/>
    <cellStyle name="Neutral" xfId="73"/>
    <cellStyle name="Normal 2" xfId="74"/>
    <cellStyle name="Normal 3" xfId="75"/>
    <cellStyle name="Normal_Draft" xfId="76"/>
    <cellStyle name="Note" xfId="77"/>
    <cellStyle name="Note 2" xfId="78"/>
    <cellStyle name="Output" xfId="79"/>
    <cellStyle name="Result" xfId="80"/>
    <cellStyle name="Result2" xfId="81"/>
    <cellStyle name="Style 1" xfId="82"/>
    <cellStyle name="Style 2" xfId="83"/>
    <cellStyle name="Title" xfId="84"/>
    <cellStyle name="Total" xfId="85"/>
    <cellStyle name="Warning Text" xfId="86"/>
    <cellStyle name="一般 10" xfId="87"/>
    <cellStyle name="一般 10 2" xfId="88"/>
    <cellStyle name="一般 11" xfId="89"/>
    <cellStyle name="一般 12" xfId="90"/>
    <cellStyle name="一般 13" xfId="91"/>
    <cellStyle name="一般 14" xfId="92"/>
    <cellStyle name="一般 2" xfId="93"/>
    <cellStyle name="一般 2 2" xfId="94"/>
    <cellStyle name="一般 2 3" xfId="95"/>
    <cellStyle name="一般 2 3 2" xfId="96"/>
    <cellStyle name="一般 2 3_薦購單" xfId="97"/>
    <cellStyle name="一般 2 4" xfId="98"/>
    <cellStyle name="一般 3" xfId="99"/>
    <cellStyle name="一般 3 2" xfId="100"/>
    <cellStyle name="一般 3 2 4" xfId="101"/>
    <cellStyle name="一般 3_Wiley-stock-B64&amp;B43" xfId="102"/>
    <cellStyle name="一般 4" xfId="103"/>
    <cellStyle name="一般 4 2" xfId="104"/>
    <cellStyle name="一般 5" xfId="105"/>
    <cellStyle name="一般 5 2" xfId="106"/>
    <cellStyle name="一般 6" xfId="107"/>
    <cellStyle name="一般 7" xfId="108"/>
    <cellStyle name="一般 8" xfId="109"/>
    <cellStyle name="一般 9" xfId="110"/>
    <cellStyle name="一般_S-660-668+W-093" xfId="111"/>
    <cellStyle name="一般_Sheet1" xfId="112"/>
    <cellStyle name="一般_空軍航技學院-107西文圖書薦選書單-估價單" xfId="113"/>
    <cellStyle name="Comma" xfId="114"/>
    <cellStyle name="千分位 2" xfId="115"/>
    <cellStyle name="千分位 2 2" xfId="116"/>
    <cellStyle name="Comma [0]" xfId="117"/>
    <cellStyle name="Followed Hyperlink" xfId="118"/>
    <cellStyle name="中等" xfId="119"/>
    <cellStyle name="合計" xfId="120"/>
    <cellStyle name="好" xfId="121"/>
    <cellStyle name="Percent" xfId="122"/>
    <cellStyle name="計算方式" xfId="123"/>
    <cellStyle name="Currency" xfId="124"/>
    <cellStyle name="Currency [0]" xfId="125"/>
    <cellStyle name="貨幣 [0] 2" xfId="126"/>
    <cellStyle name="貨幣 [0] 2 2" xfId="127"/>
    <cellStyle name="連結的儲存格" xfId="128"/>
    <cellStyle name="備註" xfId="129"/>
    <cellStyle name="Hyperlink" xfId="130"/>
    <cellStyle name="超連結 2" xfId="131"/>
    <cellStyle name="說明文字" xfId="132"/>
    <cellStyle name="輔色1" xfId="133"/>
    <cellStyle name="輔色2" xfId="134"/>
    <cellStyle name="輔色3" xfId="135"/>
    <cellStyle name="輔色4" xfId="136"/>
    <cellStyle name="輔色5" xfId="137"/>
    <cellStyle name="輔色6" xfId="138"/>
    <cellStyle name="標題" xfId="139"/>
    <cellStyle name="標題 1" xfId="140"/>
    <cellStyle name="標題 2" xfId="141"/>
    <cellStyle name="標題 3" xfId="142"/>
    <cellStyle name="標題 4" xfId="143"/>
    <cellStyle name="樣式 1" xfId="144"/>
    <cellStyle name="樣式 1 2" xfId="145"/>
    <cellStyle name="樣式 2" xfId="146"/>
    <cellStyle name="樣式 38" xfId="147"/>
    <cellStyle name="樣式 51" xfId="148"/>
    <cellStyle name="輸入" xfId="149"/>
    <cellStyle name="輸出" xfId="150"/>
    <cellStyle name="檢查儲存格" xfId="151"/>
    <cellStyle name="壞" xfId="152"/>
    <cellStyle name="警告文字" xfId="153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ylorfrancis.com/books/9781003032571" TargetMode="External" /><Relationship Id="rId2" Type="http://schemas.openxmlformats.org/officeDocument/2006/relationships/hyperlink" Target="https://www.taylorfrancis.com/books/9780429323478" TargetMode="External" /><Relationship Id="rId3" Type="http://schemas.openxmlformats.org/officeDocument/2006/relationships/hyperlink" Target="https://www.taylorfrancis.com/books/9781003246114" TargetMode="External" /><Relationship Id="rId4" Type="http://schemas.openxmlformats.org/officeDocument/2006/relationships/hyperlink" Target="https://www.taylorfrancis.com/books/9780429022036" TargetMode="External" /><Relationship Id="rId5" Type="http://schemas.openxmlformats.org/officeDocument/2006/relationships/hyperlink" Target="https://www.taylorfrancis.com/books/9780429022258" TargetMode="External" /><Relationship Id="rId6" Type="http://schemas.openxmlformats.org/officeDocument/2006/relationships/hyperlink" Target="https://www.taylorfrancis.com/books/9781003203742" TargetMode="External" /><Relationship Id="rId7" Type="http://schemas.openxmlformats.org/officeDocument/2006/relationships/hyperlink" Target="https://www.taylorfrancis.com/books/9781003217565" TargetMode="External" /><Relationship Id="rId8" Type="http://schemas.openxmlformats.org/officeDocument/2006/relationships/hyperlink" Target="https://www.taylorfrancis.com/books/9781003264705" TargetMode="External" /><Relationship Id="rId9" Type="http://schemas.openxmlformats.org/officeDocument/2006/relationships/hyperlink" Target="https://www.taylorfrancis.com/books/9781003042945" TargetMode="External" /><Relationship Id="rId10" Type="http://schemas.openxmlformats.org/officeDocument/2006/relationships/hyperlink" Target="https://www.taylorfrancis.com/books/9781003144922" TargetMode="External" /><Relationship Id="rId11" Type="http://schemas.openxmlformats.org/officeDocument/2006/relationships/hyperlink" Target="https://www.taylorfrancis.com/books/9781003296232" TargetMode="External" /><Relationship Id="rId12" Type="http://schemas.openxmlformats.org/officeDocument/2006/relationships/hyperlink" Target="https://www.taylorfrancis.com/books/9781003105336" TargetMode="External" /><Relationship Id="rId13" Type="http://schemas.openxmlformats.org/officeDocument/2006/relationships/hyperlink" Target="https://www.taylorfrancis.com/books/9780429441240" TargetMode="External" /><Relationship Id="rId14" Type="http://schemas.openxmlformats.org/officeDocument/2006/relationships/hyperlink" Target="https://www.taylorfrancis.com/books/9780367809171" TargetMode="External" /><Relationship Id="rId15" Type="http://schemas.openxmlformats.org/officeDocument/2006/relationships/hyperlink" Target="https://www.taylorfrancis.com/books/9781315168630" TargetMode="External" /><Relationship Id="rId16" Type="http://schemas.openxmlformats.org/officeDocument/2006/relationships/hyperlink" Target="https://www.taylorfrancis.com/books/9780429202315" TargetMode="External" /><Relationship Id="rId17" Type="http://schemas.openxmlformats.org/officeDocument/2006/relationships/hyperlink" Target="https://www.taylorfrancis.com/books/9780203840559" TargetMode="External" /><Relationship Id="rId18" Type="http://schemas.openxmlformats.org/officeDocument/2006/relationships/hyperlink" Target="https://www.taylorfrancis.com/books/9781003026372" TargetMode="External" /><Relationship Id="rId19" Type="http://schemas.openxmlformats.org/officeDocument/2006/relationships/hyperlink" Target="https://www.taylorfrancis.com/books/9781315263700" TargetMode="External" /><Relationship Id="rId20" Type="http://schemas.openxmlformats.org/officeDocument/2006/relationships/hyperlink" Target="https://www.taylorfrancis.com/books/9781003358305" TargetMode="External" /><Relationship Id="rId21" Type="http://schemas.openxmlformats.org/officeDocument/2006/relationships/hyperlink" Target="https://www.taylorfrancis.com/books/9780203002735" TargetMode="External" /><Relationship Id="rId22" Type="http://schemas.openxmlformats.org/officeDocument/2006/relationships/hyperlink" Target="https://www.taylorfrancis.com/books/9781003140696" TargetMode="External" /><Relationship Id="rId23" Type="http://schemas.openxmlformats.org/officeDocument/2006/relationships/hyperlink" Target="https://www.taylorfrancis.com/books/9781003148623" TargetMode="External" /><Relationship Id="rId24" Type="http://schemas.openxmlformats.org/officeDocument/2006/relationships/hyperlink" Target="https://www.taylorfrancis.com/books/9781003180050" TargetMode="External" /><Relationship Id="rId25" Type="http://schemas.openxmlformats.org/officeDocument/2006/relationships/hyperlink" Target="https://www.taylorfrancis.com/books/9780429317507" TargetMode="External" /><Relationship Id="rId26" Type="http://schemas.openxmlformats.org/officeDocument/2006/relationships/hyperlink" Target="https://www.taylorfrancis.com/books/9781003131434" TargetMode="External" /><Relationship Id="rId27" Type="http://schemas.openxmlformats.org/officeDocument/2006/relationships/hyperlink" Target="https://www.taylorfrancis.com/books/9781003230663" TargetMode="External" /><Relationship Id="rId28" Type="http://schemas.openxmlformats.org/officeDocument/2006/relationships/hyperlink" Target="https://www.taylorfrancis.com/books/9781003180173" TargetMode="External" /><Relationship Id="rId29" Type="http://schemas.openxmlformats.org/officeDocument/2006/relationships/hyperlink" Target="https://www.taylorfrancis.com/books/9781003180081" TargetMode="External" /><Relationship Id="rId30" Type="http://schemas.openxmlformats.org/officeDocument/2006/relationships/hyperlink" Target="https://www.taylorfrancis.com/books/9780429203329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1"/>
  <sheetViews>
    <sheetView tabSelected="1" zoomScalePageLayoutView="0" workbookViewId="0" topLeftCell="A1">
      <selection activeCell="M9" sqref="M9"/>
    </sheetView>
  </sheetViews>
  <sheetFormatPr defaultColWidth="8.50390625" defaultRowHeight="15.75"/>
  <cols>
    <col min="1" max="1" width="5.00390625" style="33" customWidth="1"/>
    <col min="2" max="2" width="12.125" style="30" customWidth="1"/>
    <col min="3" max="4" width="12.875" style="30" customWidth="1"/>
    <col min="5" max="5" width="32.625" style="30" customWidth="1"/>
    <col min="6" max="6" width="4.75390625" style="31" bestFit="1" customWidth="1"/>
    <col min="7" max="7" width="4.375" style="31" customWidth="1"/>
    <col min="8" max="8" width="5.25390625" style="31" customWidth="1"/>
    <col min="9" max="9" width="26.125" style="6" customWidth="1"/>
    <col min="10" max="10" width="19.875" style="6" customWidth="1"/>
    <col min="11" max="16384" width="8.50390625" style="6" customWidth="1"/>
  </cols>
  <sheetData>
    <row r="1" spans="1:9" ht="16.5">
      <c r="A1" s="3" t="s">
        <v>132</v>
      </c>
      <c r="B1" s="34" t="s">
        <v>135</v>
      </c>
      <c r="C1" s="3" t="s">
        <v>128</v>
      </c>
      <c r="D1" s="3" t="s">
        <v>129</v>
      </c>
      <c r="E1" s="3" t="s">
        <v>130</v>
      </c>
      <c r="F1" s="3" t="s">
        <v>131</v>
      </c>
      <c r="G1" s="3" t="s">
        <v>133</v>
      </c>
      <c r="H1" s="4" t="s">
        <v>96</v>
      </c>
      <c r="I1" s="5" t="s">
        <v>134</v>
      </c>
    </row>
    <row r="2" spans="1:9" s="12" customFormat="1" ht="38.25" customHeight="1">
      <c r="A2" s="32">
        <v>1</v>
      </c>
      <c r="B2" s="7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9">
        <v>3</v>
      </c>
      <c r="H2" s="10">
        <v>1</v>
      </c>
      <c r="I2" s="11" t="s">
        <v>125</v>
      </c>
    </row>
    <row r="3" spans="1:9" s="12" customFormat="1" ht="38.25" customHeight="1">
      <c r="A3" s="32">
        <v>2</v>
      </c>
      <c r="B3" s="7" t="s">
        <v>5</v>
      </c>
      <c r="C3" s="8" t="s">
        <v>6</v>
      </c>
      <c r="D3" s="8" t="s">
        <v>7</v>
      </c>
      <c r="E3" s="8" t="s">
        <v>8</v>
      </c>
      <c r="F3" s="9" t="s">
        <v>4</v>
      </c>
      <c r="G3" s="9"/>
      <c r="H3" s="10">
        <v>1</v>
      </c>
      <c r="I3" s="11" t="s">
        <v>97</v>
      </c>
    </row>
    <row r="4" spans="1:9" s="12" customFormat="1" ht="38.25" customHeight="1">
      <c r="A4" s="32">
        <v>3</v>
      </c>
      <c r="B4" s="7" t="s">
        <v>9</v>
      </c>
      <c r="C4" s="8" t="s">
        <v>1</v>
      </c>
      <c r="D4" s="8" t="s">
        <v>10</v>
      </c>
      <c r="E4" s="8" t="s">
        <v>11</v>
      </c>
      <c r="F4" s="9" t="s">
        <v>4</v>
      </c>
      <c r="G4" s="9"/>
      <c r="H4" s="10">
        <v>1</v>
      </c>
      <c r="I4" s="11" t="s">
        <v>98</v>
      </c>
    </row>
    <row r="5" spans="1:9" s="12" customFormat="1" ht="38.25" customHeight="1">
      <c r="A5" s="32">
        <v>4</v>
      </c>
      <c r="B5" s="7" t="s">
        <v>12</v>
      </c>
      <c r="C5" s="8" t="s">
        <v>1</v>
      </c>
      <c r="D5" s="8" t="s">
        <v>13</v>
      </c>
      <c r="E5" s="8" t="s">
        <v>14</v>
      </c>
      <c r="F5" s="9" t="s">
        <v>4</v>
      </c>
      <c r="G5" s="9"/>
      <c r="H5" s="10">
        <v>1</v>
      </c>
      <c r="I5" s="11" t="s">
        <v>99</v>
      </c>
    </row>
    <row r="6" spans="1:9" s="12" customFormat="1" ht="38.25" customHeight="1">
      <c r="A6" s="32">
        <v>5</v>
      </c>
      <c r="B6" s="7" t="s">
        <v>15</v>
      </c>
      <c r="C6" s="8" t="s">
        <v>1</v>
      </c>
      <c r="D6" s="8" t="s">
        <v>13</v>
      </c>
      <c r="E6" s="8" t="s">
        <v>16</v>
      </c>
      <c r="F6" s="9" t="s">
        <v>4</v>
      </c>
      <c r="G6" s="9"/>
      <c r="H6" s="10">
        <v>1</v>
      </c>
      <c r="I6" s="11" t="s">
        <v>100</v>
      </c>
    </row>
    <row r="7" spans="1:9" s="12" customFormat="1" ht="38.25" customHeight="1">
      <c r="A7" s="32">
        <v>6</v>
      </c>
      <c r="B7" s="7" t="s">
        <v>17</v>
      </c>
      <c r="C7" s="8" t="s">
        <v>1</v>
      </c>
      <c r="D7" s="8" t="s">
        <v>18</v>
      </c>
      <c r="E7" s="8" t="s">
        <v>19</v>
      </c>
      <c r="F7" s="9" t="s">
        <v>20</v>
      </c>
      <c r="G7" s="9"/>
      <c r="H7" s="10">
        <v>1</v>
      </c>
      <c r="I7" s="11" t="s">
        <v>101</v>
      </c>
    </row>
    <row r="8" spans="1:172" s="12" customFormat="1" ht="38.25" customHeight="1">
      <c r="A8" s="32">
        <v>7</v>
      </c>
      <c r="B8" s="7" t="s">
        <v>21</v>
      </c>
      <c r="C8" s="13" t="s">
        <v>1</v>
      </c>
      <c r="D8" s="14" t="s">
        <v>22</v>
      </c>
      <c r="E8" s="15" t="s">
        <v>23</v>
      </c>
      <c r="F8" s="16" t="s">
        <v>4</v>
      </c>
      <c r="G8" s="16"/>
      <c r="H8" s="10">
        <v>1</v>
      </c>
      <c r="I8" s="11" t="s">
        <v>102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7"/>
      <c r="FN8" s="18"/>
      <c r="FO8" s="19"/>
      <c r="FP8" s="20"/>
    </row>
    <row r="9" spans="1:172" s="12" customFormat="1" ht="38.25" customHeight="1">
      <c r="A9" s="32">
        <v>8</v>
      </c>
      <c r="B9" s="7" t="s">
        <v>24</v>
      </c>
      <c r="C9" s="13" t="s">
        <v>1</v>
      </c>
      <c r="D9" s="14" t="s">
        <v>25</v>
      </c>
      <c r="E9" s="15" t="s">
        <v>26</v>
      </c>
      <c r="F9" s="16" t="s">
        <v>20</v>
      </c>
      <c r="G9" s="16"/>
      <c r="H9" s="10">
        <v>1</v>
      </c>
      <c r="I9" s="11" t="s">
        <v>103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7"/>
      <c r="FN9" s="18"/>
      <c r="FO9" s="19"/>
      <c r="FP9" s="20"/>
    </row>
    <row r="10" spans="1:172" s="12" customFormat="1" ht="38.25" customHeight="1">
      <c r="A10" s="32">
        <v>9</v>
      </c>
      <c r="B10" s="7" t="s">
        <v>27</v>
      </c>
      <c r="C10" s="13" t="s">
        <v>1</v>
      </c>
      <c r="D10" s="14" t="s">
        <v>28</v>
      </c>
      <c r="E10" s="15" t="s">
        <v>29</v>
      </c>
      <c r="F10" s="16" t="s">
        <v>4</v>
      </c>
      <c r="G10" s="16">
        <v>2</v>
      </c>
      <c r="H10" s="10">
        <v>1</v>
      </c>
      <c r="I10" s="11" t="s">
        <v>126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7"/>
      <c r="FN10" s="18"/>
      <c r="FO10" s="19"/>
      <c r="FP10" s="20"/>
    </row>
    <row r="11" spans="1:172" s="12" customFormat="1" ht="38.25" customHeight="1">
      <c r="A11" s="32">
        <v>10</v>
      </c>
      <c r="B11" s="7" t="s">
        <v>30</v>
      </c>
      <c r="C11" s="13" t="s">
        <v>1</v>
      </c>
      <c r="D11" s="14" t="s">
        <v>31</v>
      </c>
      <c r="E11" s="15" t="s">
        <v>32</v>
      </c>
      <c r="F11" s="16" t="s">
        <v>4</v>
      </c>
      <c r="G11" s="16">
        <v>2</v>
      </c>
      <c r="H11" s="10">
        <v>1</v>
      </c>
      <c r="I11" s="11" t="s">
        <v>104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2"/>
      <c r="FN11" s="19"/>
      <c r="FO11" s="2"/>
      <c r="FP11" s="20"/>
    </row>
    <row r="12" spans="1:9" ht="38.25" customHeight="1">
      <c r="A12" s="32">
        <v>11</v>
      </c>
      <c r="B12" s="7" t="s">
        <v>33</v>
      </c>
      <c r="C12" s="23" t="s">
        <v>1</v>
      </c>
      <c r="D12" s="23" t="s">
        <v>34</v>
      </c>
      <c r="E12" s="23" t="s">
        <v>35</v>
      </c>
      <c r="F12" s="24" t="s">
        <v>4</v>
      </c>
      <c r="G12" s="24"/>
      <c r="H12" s="10">
        <v>1</v>
      </c>
      <c r="I12" s="11" t="s">
        <v>105</v>
      </c>
    </row>
    <row r="13" spans="1:9" ht="38.25" customHeight="1">
      <c r="A13" s="32">
        <v>12</v>
      </c>
      <c r="B13" s="7" t="s">
        <v>36</v>
      </c>
      <c r="C13" s="23" t="s">
        <v>1</v>
      </c>
      <c r="D13" s="23" t="s">
        <v>37</v>
      </c>
      <c r="E13" s="23" t="s">
        <v>38</v>
      </c>
      <c r="F13" s="24" t="s">
        <v>20</v>
      </c>
      <c r="G13" s="24"/>
      <c r="H13" s="10">
        <v>1</v>
      </c>
      <c r="I13" s="11" t="s">
        <v>106</v>
      </c>
    </row>
    <row r="14" spans="1:9" ht="38.25" customHeight="1">
      <c r="A14" s="32">
        <v>13</v>
      </c>
      <c r="B14" s="7" t="s">
        <v>39</v>
      </c>
      <c r="C14" s="23" t="s">
        <v>1</v>
      </c>
      <c r="D14" s="23" t="s">
        <v>40</v>
      </c>
      <c r="E14" s="23" t="s">
        <v>41</v>
      </c>
      <c r="F14" s="24" t="s">
        <v>20</v>
      </c>
      <c r="G14" s="24">
        <v>2</v>
      </c>
      <c r="H14" s="10">
        <v>1</v>
      </c>
      <c r="I14" s="11" t="s">
        <v>107</v>
      </c>
    </row>
    <row r="15" spans="1:9" ht="38.25" customHeight="1">
      <c r="A15" s="32">
        <v>14</v>
      </c>
      <c r="B15" s="7" t="s">
        <v>42</v>
      </c>
      <c r="C15" s="23" t="s">
        <v>1</v>
      </c>
      <c r="D15" s="23" t="s">
        <v>43</v>
      </c>
      <c r="E15" s="23" t="s">
        <v>44</v>
      </c>
      <c r="F15" s="24" t="s">
        <v>4</v>
      </c>
      <c r="G15" s="24"/>
      <c r="H15" s="10">
        <v>1</v>
      </c>
      <c r="I15" s="11" t="s">
        <v>108</v>
      </c>
    </row>
    <row r="16" spans="1:9" ht="38.25" customHeight="1">
      <c r="A16" s="32">
        <v>15</v>
      </c>
      <c r="B16" s="7" t="s">
        <v>45</v>
      </c>
      <c r="C16" s="23" t="s">
        <v>1</v>
      </c>
      <c r="D16" s="23" t="s">
        <v>46</v>
      </c>
      <c r="E16" s="23" t="s">
        <v>47</v>
      </c>
      <c r="F16" s="24" t="s">
        <v>20</v>
      </c>
      <c r="G16" s="24"/>
      <c r="H16" s="10">
        <v>1</v>
      </c>
      <c r="I16" s="11" t="s">
        <v>109</v>
      </c>
    </row>
    <row r="17" spans="1:9" ht="38.25" customHeight="1">
      <c r="A17" s="32">
        <v>16</v>
      </c>
      <c r="B17" s="7" t="s">
        <v>48</v>
      </c>
      <c r="C17" s="23" t="s">
        <v>1</v>
      </c>
      <c r="D17" s="23" t="s">
        <v>49</v>
      </c>
      <c r="E17" s="23" t="s">
        <v>50</v>
      </c>
      <c r="F17" s="24" t="s">
        <v>4</v>
      </c>
      <c r="G17" s="24"/>
      <c r="H17" s="10">
        <v>1</v>
      </c>
      <c r="I17" s="11" t="s">
        <v>110</v>
      </c>
    </row>
    <row r="18" spans="1:9" ht="38.25" customHeight="1">
      <c r="A18" s="32">
        <v>17</v>
      </c>
      <c r="B18" s="7" t="s">
        <v>51</v>
      </c>
      <c r="C18" s="23" t="s">
        <v>1</v>
      </c>
      <c r="D18" s="23" t="s">
        <v>52</v>
      </c>
      <c r="E18" s="23" t="s">
        <v>53</v>
      </c>
      <c r="F18" s="24" t="s">
        <v>20</v>
      </c>
      <c r="G18" s="24"/>
      <c r="H18" s="10">
        <v>1</v>
      </c>
      <c r="I18" s="11" t="s">
        <v>111</v>
      </c>
    </row>
    <row r="19" spans="1:9" ht="38.25" customHeight="1">
      <c r="A19" s="32">
        <v>18</v>
      </c>
      <c r="B19" s="7" t="s">
        <v>54</v>
      </c>
      <c r="C19" s="23" t="s">
        <v>6</v>
      </c>
      <c r="D19" s="23" t="s">
        <v>55</v>
      </c>
      <c r="E19" s="23" t="s">
        <v>56</v>
      </c>
      <c r="F19" s="24" t="s">
        <v>57</v>
      </c>
      <c r="G19" s="24"/>
      <c r="H19" s="10">
        <v>1</v>
      </c>
      <c r="I19" s="11" t="s">
        <v>112</v>
      </c>
    </row>
    <row r="20" spans="1:9" ht="38.25" customHeight="1">
      <c r="A20" s="32">
        <v>19</v>
      </c>
      <c r="B20" s="7" t="s">
        <v>58</v>
      </c>
      <c r="C20" s="23" t="s">
        <v>59</v>
      </c>
      <c r="D20" s="23" t="s">
        <v>60</v>
      </c>
      <c r="E20" s="23" t="s">
        <v>61</v>
      </c>
      <c r="F20" s="24" t="s">
        <v>62</v>
      </c>
      <c r="G20" s="24"/>
      <c r="H20" s="10">
        <v>1</v>
      </c>
      <c r="I20" s="11" t="s">
        <v>113</v>
      </c>
    </row>
    <row r="21" spans="1:9" ht="38.25" customHeight="1">
      <c r="A21" s="32">
        <v>20</v>
      </c>
      <c r="B21" s="7" t="s">
        <v>63</v>
      </c>
      <c r="C21" s="23" t="s">
        <v>6</v>
      </c>
      <c r="D21" s="23" t="s">
        <v>64</v>
      </c>
      <c r="E21" s="23" t="s">
        <v>65</v>
      </c>
      <c r="F21" s="24" t="s">
        <v>127</v>
      </c>
      <c r="G21" s="24"/>
      <c r="H21" s="10">
        <v>1</v>
      </c>
      <c r="I21" s="11" t="s">
        <v>114</v>
      </c>
    </row>
    <row r="22" spans="1:9" ht="38.25" customHeight="1">
      <c r="A22" s="32">
        <v>21</v>
      </c>
      <c r="B22" s="7" t="s">
        <v>66</v>
      </c>
      <c r="C22" s="23" t="s">
        <v>6</v>
      </c>
      <c r="D22" s="23" t="s">
        <v>67</v>
      </c>
      <c r="E22" s="23" t="s">
        <v>68</v>
      </c>
      <c r="F22" s="24" t="s">
        <v>20</v>
      </c>
      <c r="G22" s="24"/>
      <c r="H22" s="10">
        <v>1</v>
      </c>
      <c r="I22" s="11" t="s">
        <v>115</v>
      </c>
    </row>
    <row r="23" spans="1:9" ht="38.25" customHeight="1">
      <c r="A23" s="32">
        <v>22</v>
      </c>
      <c r="B23" s="7" t="s">
        <v>69</v>
      </c>
      <c r="C23" s="23" t="s">
        <v>6</v>
      </c>
      <c r="D23" s="23" t="s">
        <v>70</v>
      </c>
      <c r="E23" s="23" t="s">
        <v>71</v>
      </c>
      <c r="F23" s="24" t="s">
        <v>72</v>
      </c>
      <c r="G23" s="24"/>
      <c r="H23" s="10">
        <v>1</v>
      </c>
      <c r="I23" s="11" t="s">
        <v>116</v>
      </c>
    </row>
    <row r="24" spans="1:9" ht="38.25" customHeight="1">
      <c r="A24" s="32">
        <v>23</v>
      </c>
      <c r="B24" s="7" t="s">
        <v>73</v>
      </c>
      <c r="C24" s="23" t="s">
        <v>6</v>
      </c>
      <c r="D24" s="23" t="s">
        <v>74</v>
      </c>
      <c r="E24" s="23" t="s">
        <v>75</v>
      </c>
      <c r="F24" s="24" t="s">
        <v>20</v>
      </c>
      <c r="G24" s="24"/>
      <c r="H24" s="10">
        <v>1</v>
      </c>
      <c r="I24" s="11" t="s">
        <v>117</v>
      </c>
    </row>
    <row r="25" spans="1:9" ht="38.25" customHeight="1">
      <c r="A25" s="32">
        <v>24</v>
      </c>
      <c r="B25" s="7" t="s">
        <v>76</v>
      </c>
      <c r="C25" s="23" t="s">
        <v>6</v>
      </c>
      <c r="D25" s="23" t="s">
        <v>77</v>
      </c>
      <c r="E25" s="23" t="s">
        <v>78</v>
      </c>
      <c r="F25" s="24" t="s">
        <v>4</v>
      </c>
      <c r="G25" s="24"/>
      <c r="H25" s="10">
        <v>14</v>
      </c>
      <c r="I25" s="11" t="s">
        <v>118</v>
      </c>
    </row>
    <row r="26" spans="1:9" ht="38.25" customHeight="1">
      <c r="A26" s="32">
        <v>25</v>
      </c>
      <c r="B26" s="7" t="s">
        <v>79</v>
      </c>
      <c r="C26" s="23" t="s">
        <v>6</v>
      </c>
      <c r="D26" s="23" t="s">
        <v>80</v>
      </c>
      <c r="E26" s="23" t="s">
        <v>81</v>
      </c>
      <c r="F26" s="24" t="s">
        <v>4</v>
      </c>
      <c r="G26" s="24"/>
      <c r="H26" s="10">
        <v>1</v>
      </c>
      <c r="I26" s="11" t="s">
        <v>119</v>
      </c>
    </row>
    <row r="27" spans="1:9" ht="38.25" customHeight="1">
      <c r="A27" s="32">
        <v>26</v>
      </c>
      <c r="B27" s="7" t="s">
        <v>82</v>
      </c>
      <c r="C27" s="23" t="s">
        <v>6</v>
      </c>
      <c r="D27" s="23" t="s">
        <v>83</v>
      </c>
      <c r="E27" s="23" t="s">
        <v>84</v>
      </c>
      <c r="F27" s="24" t="s">
        <v>4</v>
      </c>
      <c r="G27" s="24"/>
      <c r="H27" s="10">
        <v>1</v>
      </c>
      <c r="I27" s="11" t="s">
        <v>120</v>
      </c>
    </row>
    <row r="28" spans="1:9" s="28" customFormat="1" ht="38.25" customHeight="1">
      <c r="A28" s="32">
        <v>27</v>
      </c>
      <c r="B28" s="7" t="s">
        <v>85</v>
      </c>
      <c r="C28" s="25" t="s">
        <v>6</v>
      </c>
      <c r="D28" s="26" t="s">
        <v>86</v>
      </c>
      <c r="E28" s="26" t="s">
        <v>87</v>
      </c>
      <c r="F28" s="27" t="s">
        <v>4</v>
      </c>
      <c r="G28" s="27"/>
      <c r="H28" s="10">
        <v>1</v>
      </c>
      <c r="I28" s="11" t="s">
        <v>121</v>
      </c>
    </row>
    <row r="29" spans="1:9" s="28" customFormat="1" ht="38.25" customHeight="1">
      <c r="A29" s="32">
        <v>28</v>
      </c>
      <c r="B29" s="7" t="s">
        <v>88</v>
      </c>
      <c r="C29" s="26" t="s">
        <v>6</v>
      </c>
      <c r="D29" s="26" t="s">
        <v>89</v>
      </c>
      <c r="E29" s="26" t="s">
        <v>90</v>
      </c>
      <c r="F29" s="29" t="s">
        <v>20</v>
      </c>
      <c r="G29" s="29"/>
      <c r="H29" s="10">
        <v>1</v>
      </c>
      <c r="I29" s="11" t="s">
        <v>122</v>
      </c>
    </row>
    <row r="30" spans="1:9" s="28" customFormat="1" ht="38.25" customHeight="1">
      <c r="A30" s="32">
        <v>29</v>
      </c>
      <c r="B30" s="7" t="s">
        <v>91</v>
      </c>
      <c r="C30" s="26" t="s">
        <v>6</v>
      </c>
      <c r="D30" s="26" t="s">
        <v>92</v>
      </c>
      <c r="E30" s="26" t="s">
        <v>93</v>
      </c>
      <c r="F30" s="29" t="s">
        <v>4</v>
      </c>
      <c r="G30" s="29"/>
      <c r="H30" s="10">
        <v>1</v>
      </c>
      <c r="I30" s="11" t="s">
        <v>123</v>
      </c>
    </row>
    <row r="31" spans="1:9" s="28" customFormat="1" ht="38.25" customHeight="1">
      <c r="A31" s="32">
        <v>30</v>
      </c>
      <c r="B31" s="7" t="s">
        <v>94</v>
      </c>
      <c r="C31" s="26" t="s">
        <v>6</v>
      </c>
      <c r="D31" s="26" t="s">
        <v>92</v>
      </c>
      <c r="E31" s="26" t="s">
        <v>95</v>
      </c>
      <c r="F31" s="29" t="s">
        <v>4</v>
      </c>
      <c r="G31" s="29"/>
      <c r="H31" s="10">
        <v>1</v>
      </c>
      <c r="I31" s="11" t="s">
        <v>124</v>
      </c>
    </row>
  </sheetData>
  <sheetProtection/>
  <conditionalFormatting sqref="B1:B65536">
    <cfRule type="expression" priority="1" dxfId="5" stopIfTrue="1">
      <formula>AND(COUNTIF($B$1:$B$31,B1)+COUNTIF($B$32:$B$65536,B1)&gt;1,NOT(ISBLANK(B1)))</formula>
    </cfRule>
    <cfRule type="expression" priority="2" dxfId="5" stopIfTrue="1">
      <formula>AND(COUNTIF($B$1:$B$65536,B1)&gt;1,NOT(ISBLANK(B1)))</formula>
    </cfRule>
  </conditionalFormatting>
  <conditionalFormatting sqref="B1:B65536">
    <cfRule type="expression" priority="3" dxfId="5" stopIfTrue="1">
      <formula>AND(COUNTIF($B$1:$B$31,B1)+COUNTIF($B$32:$B$65536,B1)&gt;1,NOT(ISBLANK(B1)))</formula>
    </cfRule>
  </conditionalFormatting>
  <conditionalFormatting sqref="B1:B65536">
    <cfRule type="expression" priority="4" dxfId="5" stopIfTrue="1">
      <formula>AND(COUNTIF($B$1:$B$65536,B1)&gt;1,NOT(ISBLANK(B1)))</formula>
    </cfRule>
    <cfRule type="expression" priority="5" dxfId="5" stopIfTrue="1">
      <formula>AND(COUNTIF($B$1:$B$65536,B1)&gt;1,NOT(ISBLANK(B1)))</formula>
    </cfRule>
  </conditionalFormatting>
  <hyperlinks>
    <hyperlink ref="I2" r:id="rId1" display="https://www.taylorfrancis.com/books/9781003032571"/>
    <hyperlink ref="I3" r:id="rId2" display="https://www.taylorfrancis.com/books/9780429323478"/>
    <hyperlink ref="I4" r:id="rId3" display="https://www.taylorfrancis.com/books/9781003246114"/>
    <hyperlink ref="I5" r:id="rId4" display="https://www.taylorfrancis.com/books/9780429022036"/>
    <hyperlink ref="I6" r:id="rId5" display="https://www.taylorfrancis.com/books/9780429022258"/>
    <hyperlink ref="I7" r:id="rId6" display="https://www.taylorfrancis.com/books/9781003203742"/>
    <hyperlink ref="I8" r:id="rId7" display="https://www.taylorfrancis.com/books/9781003217565"/>
    <hyperlink ref="I9" r:id="rId8" display="https://www.taylorfrancis.com/books/9781003264705"/>
    <hyperlink ref="I11" r:id="rId9" display="https://www.taylorfrancis.com/books/9781003042945"/>
    <hyperlink ref="I12" r:id="rId10" display="https://www.taylorfrancis.com/books/9781003144922"/>
    <hyperlink ref="I13" r:id="rId11" display="https://www.taylorfrancis.com/books/9781003296232"/>
    <hyperlink ref="I14" r:id="rId12" display="https://www.taylorfrancis.com/books/9781003105336"/>
    <hyperlink ref="I15" r:id="rId13" display="https://www.taylorfrancis.com/books/9780429441240"/>
    <hyperlink ref="I16" r:id="rId14" display="https://www.taylorfrancis.com/books/9780367809171"/>
    <hyperlink ref="I17" r:id="rId15" display="https://www.taylorfrancis.com/books/9781315168630"/>
    <hyperlink ref="I18" r:id="rId16" display="https://www.taylorfrancis.com/books/9780429202315"/>
    <hyperlink ref="I19" r:id="rId17" display="https://www.taylorfrancis.com/books/9780203840559"/>
    <hyperlink ref="I20" r:id="rId18" display="https://www.taylorfrancis.com/books/9781003026372"/>
    <hyperlink ref="I21" r:id="rId19" display="https://www.taylorfrancis.com/books/9781315263700"/>
    <hyperlink ref="I22" r:id="rId20" display="https://www.taylorfrancis.com/books/9781003358305"/>
    <hyperlink ref="I23" r:id="rId21" display="https://www.taylorfrancis.com/books/9780203002735"/>
    <hyperlink ref="I24" r:id="rId22" display="https://www.taylorfrancis.com/books/9781003140696"/>
    <hyperlink ref="I25" r:id="rId23" display="https://www.taylorfrancis.com/books/9781003148623"/>
    <hyperlink ref="I26" r:id="rId24" display="https://www.taylorfrancis.com/books/9781003180050"/>
    <hyperlink ref="I27" r:id="rId25" display="https://www.taylorfrancis.com/books/9780429317507"/>
    <hyperlink ref="I28" r:id="rId26" display="https://www.taylorfrancis.com/books/9781003131434"/>
    <hyperlink ref="I29" r:id="rId27" display="https://www.taylorfrancis.com/books/9781003230663"/>
    <hyperlink ref="I30" r:id="rId28" display="https://www.taylorfrancis.com/books/9781003180173"/>
    <hyperlink ref="I31" r:id="rId29" display="https://www.taylorfrancis.com/books/9781003180081"/>
    <hyperlink ref="I10" r:id="rId30" display="https://www.taylorfrancis.com/books/9780429203329"/>
  </hyperlink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95" r:id="rId3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afats</dc:creator>
  <cp:keywords/>
  <dc:description/>
  <cp:lastModifiedBy>afats</cp:lastModifiedBy>
  <cp:lastPrinted>2023-05-15T06:02:50Z</cp:lastPrinted>
  <dcterms:created xsi:type="dcterms:W3CDTF">2019-04-25T03:40:59Z</dcterms:created>
  <dcterms:modified xsi:type="dcterms:W3CDTF">2023-06-13T07:11:29Z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